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14940" windowHeight="8560" activeTab="0"/>
  </bookViews>
  <sheets>
    <sheet name="Sheet1" sheetId="1" r:id="rId1"/>
  </sheets>
  <definedNames>
    <definedName name="_xlnm.Print_Area" localSheetId="0">'Sheet1'!$B$1:$G$39</definedName>
  </definedNames>
  <calcPr fullCalcOnLoad="1"/>
</workbook>
</file>

<file path=xl/sharedStrings.xml><?xml version="1.0" encoding="utf-8"?>
<sst xmlns="http://schemas.openxmlformats.org/spreadsheetml/2006/main" count="44" uniqueCount="41">
  <si>
    <t>宮崎</t>
  </si>
  <si>
    <t>鹿児島</t>
  </si>
  <si>
    <t>熊本</t>
  </si>
  <si>
    <t>佐賀</t>
  </si>
  <si>
    <t>大分</t>
  </si>
  <si>
    <t>長崎</t>
  </si>
  <si>
    <t>福岡</t>
  </si>
  <si>
    <t>都道府県名</t>
  </si>
  <si>
    <t>4月</t>
  </si>
  <si>
    <t>5月</t>
  </si>
  <si>
    <t>6月</t>
  </si>
  <si>
    <t>7月</t>
  </si>
  <si>
    <t>計</t>
  </si>
  <si>
    <t>東京</t>
  </si>
  <si>
    <t>北海道</t>
  </si>
  <si>
    <t>京都</t>
  </si>
  <si>
    <t>山口</t>
  </si>
  <si>
    <t>岡山</t>
  </si>
  <si>
    <t>鳥取</t>
  </si>
  <si>
    <t>島根</t>
  </si>
  <si>
    <t>広島</t>
  </si>
  <si>
    <t>奈良</t>
  </si>
  <si>
    <t>和歌山</t>
  </si>
  <si>
    <t>福井</t>
  </si>
  <si>
    <t>滋賀</t>
  </si>
  <si>
    <t>長野</t>
  </si>
  <si>
    <t>三重</t>
  </si>
  <si>
    <t>静岡</t>
  </si>
  <si>
    <t>神奈川</t>
  </si>
  <si>
    <t>山梨</t>
  </si>
  <si>
    <t>高知</t>
  </si>
  <si>
    <t>香川</t>
  </si>
  <si>
    <t>愛媛</t>
  </si>
  <si>
    <t>徳島</t>
  </si>
  <si>
    <t>千葉</t>
  </si>
  <si>
    <t>埼玉</t>
  </si>
  <si>
    <t>茨城</t>
  </si>
  <si>
    <t>新潟</t>
  </si>
  <si>
    <t>岩手</t>
  </si>
  <si>
    <t>群馬</t>
  </si>
  <si>
    <t>ﾍﾟｰｼﾞ番号のフォント指定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</si>
</sst>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</xdr:row>
      <xdr:rowOff>114300</xdr:rowOff>
    </xdr:from>
    <xdr:to>
      <xdr:col>20</xdr:col>
      <xdr:colOff>438150</xdr:colOff>
      <xdr:row>45</xdr:row>
      <xdr:rowOff>57150</xdr:rowOff>
    </xdr:to>
    <xdr:grpSp>
      <xdr:nvGrpSpPr>
        <xdr:cNvPr id="1" name="Group 23"/>
        <xdr:cNvGrpSpPr>
          <a:grpSpLocks/>
        </xdr:cNvGrpSpPr>
      </xdr:nvGrpSpPr>
      <xdr:grpSpPr>
        <a:xfrm>
          <a:off x="4552950" y="533400"/>
          <a:ext cx="9496425" cy="7315200"/>
          <a:chOff x="593" y="108"/>
          <a:chExt cx="1024" cy="768"/>
        </a:xfrm>
        <a:solidFill>
          <a:srgbClr val="FFFFFF"/>
        </a:solidFill>
      </xdr:grpSpPr>
      <xdr:pic>
        <xdr:nvPicPr>
          <xdr:cNvPr id="2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3" y="108"/>
            <a:ext cx="1024" cy="768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3" name="Oval 14"/>
          <xdr:cNvSpPr>
            <a:spLocks/>
          </xdr:cNvSpPr>
        </xdr:nvSpPr>
        <xdr:spPr>
          <a:xfrm>
            <a:off x="1137" y="174"/>
            <a:ext cx="120" cy="3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Oval 15"/>
          <xdr:cNvSpPr>
            <a:spLocks/>
          </xdr:cNvSpPr>
        </xdr:nvSpPr>
        <xdr:spPr>
          <a:xfrm>
            <a:off x="1055" y="294"/>
            <a:ext cx="120" cy="3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Oval 16"/>
          <xdr:cNvSpPr>
            <a:spLocks/>
          </xdr:cNvSpPr>
        </xdr:nvSpPr>
        <xdr:spPr>
          <a:xfrm>
            <a:off x="1105" y="530"/>
            <a:ext cx="58" cy="56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AutoShape 17"/>
          <xdr:cNvSpPr>
            <a:spLocks/>
          </xdr:cNvSpPr>
        </xdr:nvSpPr>
        <xdr:spPr>
          <a:xfrm rot="5400000">
            <a:off x="803" y="600"/>
            <a:ext cx="50" cy="21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TextBox 18"/>
          <xdr:cNvSpPr txBox="1">
            <a:spLocks noChangeArrowheads="1"/>
          </xdr:cNvSpPr>
        </xdr:nvSpPr>
        <xdr:spPr>
          <a:xfrm>
            <a:off x="777" y="732"/>
            <a:ext cx="113" cy="21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明朝"/>
                <a:ea typeface="ＭＳ Ｐ明朝"/>
                <a:cs typeface="ＭＳ Ｐ明朝"/>
              </a:rPr>
              <a:t>それぞれ選択する</a:t>
            </a:r>
          </a:p>
        </xdr:txBody>
      </xdr:sp>
      <xdr:sp>
        <xdr:nvSpPr>
          <xdr:cNvPr id="8" name="Line 19"/>
          <xdr:cNvSpPr>
            <a:spLocks/>
          </xdr:cNvSpPr>
        </xdr:nvSpPr>
        <xdr:spPr>
          <a:xfrm flipV="1">
            <a:off x="773" y="196"/>
            <a:ext cx="370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Line 20"/>
          <xdr:cNvSpPr>
            <a:spLocks/>
          </xdr:cNvSpPr>
        </xdr:nvSpPr>
        <xdr:spPr>
          <a:xfrm>
            <a:off x="775" y="288"/>
            <a:ext cx="28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" name="Line 21"/>
          <xdr:cNvSpPr>
            <a:spLocks/>
          </xdr:cNvSpPr>
        </xdr:nvSpPr>
        <xdr:spPr>
          <a:xfrm>
            <a:off x="775" y="284"/>
            <a:ext cx="328" cy="2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TextBox 22"/>
          <xdr:cNvSpPr txBox="1">
            <a:spLocks noChangeArrowheads="1"/>
          </xdr:cNvSpPr>
        </xdr:nvSpPr>
        <xdr:spPr>
          <a:xfrm>
            <a:off x="759" y="240"/>
            <a:ext cx="27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vert="wordArtVertRtl">
            <a:spAutoFit/>
          </a:bodyPr>
          <a:p>
            <a:pPr algn="r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選択する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39"/>
  <sheetViews>
    <sheetView showGridLines="0" tabSelected="1" workbookViewId="0" topLeftCell="B10">
      <selection activeCell="G22" sqref="G22:J31"/>
    </sheetView>
  </sheetViews>
  <sheetFormatPr defaultColWidth="13.00390625" defaultRowHeight="13.5"/>
  <cols>
    <col min="1" max="1" width="3.375" style="0" customWidth="1"/>
    <col min="2" max="2" width="14.625" style="0" customWidth="1"/>
    <col min="3" max="6" width="9.125" style="0" bestFit="1" customWidth="1"/>
    <col min="7" max="7" width="10.375" style="0" customWidth="1"/>
    <col min="8" max="16384" width="8.75390625" style="0" customWidth="1"/>
  </cols>
  <sheetData>
    <row r="1" ht="16.5">
      <c r="B1" t="s">
        <v>40</v>
      </c>
    </row>
    <row r="2" spans="2:7" ht="16.5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7" t="s">
        <v>12</v>
      </c>
    </row>
    <row r="3" spans="2:7" ht="13.5">
      <c r="B3" s="5" t="s">
        <v>13</v>
      </c>
      <c r="C3" s="3">
        <f ca="1">ROUNDDOWN(RAND()*1000,0)</f>
        <v>426</v>
      </c>
      <c r="D3" s="3">
        <f ca="1">ROUNDDOWN(RAND()*1000,0)</f>
        <v>299</v>
      </c>
      <c r="E3" s="3">
        <f ca="1">ROUNDDOWN(RAND()*1000,0)</f>
        <v>572</v>
      </c>
      <c r="F3" s="3">
        <f ca="1">ROUNDDOWN(RAND()*1000,0)</f>
        <v>758</v>
      </c>
      <c r="G3" s="6">
        <f>SUM(C3:F3)</f>
        <v>2055</v>
      </c>
    </row>
    <row r="4" spans="2:7" ht="13.5">
      <c r="B4" s="5" t="s">
        <v>14</v>
      </c>
      <c r="C4" s="3">
        <f aca="true" ca="1" t="shared" si="0" ref="C4:F6">ROUNDDOWN(RAND()*1000,0)</f>
        <v>11</v>
      </c>
      <c r="D4" s="3">
        <f ca="1" t="shared" si="0"/>
        <v>301</v>
      </c>
      <c r="E4" s="3">
        <f ca="1" t="shared" si="0"/>
        <v>359</v>
      </c>
      <c r="F4" s="3">
        <f ca="1" t="shared" si="0"/>
        <v>960</v>
      </c>
      <c r="G4" s="6">
        <f>SUM(C4:F4)</f>
        <v>1631</v>
      </c>
    </row>
    <row r="5" spans="2:7" ht="13.5">
      <c r="B5" s="5" t="s">
        <v>15</v>
      </c>
      <c r="C5" s="3">
        <f ca="1" t="shared" si="0"/>
        <v>40</v>
      </c>
      <c r="D5" s="3">
        <f ca="1" t="shared" si="0"/>
        <v>368</v>
      </c>
      <c r="E5" s="3">
        <f ca="1" t="shared" si="0"/>
        <v>516</v>
      </c>
      <c r="F5" s="3">
        <f ca="1" t="shared" si="0"/>
        <v>656</v>
      </c>
      <c r="G5" s="6">
        <f>SUM(C5:F5)</f>
        <v>1580</v>
      </c>
    </row>
    <row r="6" spans="2:7" ht="13.5">
      <c r="B6" s="1" t="s">
        <v>1</v>
      </c>
      <c r="C6" s="3">
        <f ca="1" t="shared" si="0"/>
        <v>284</v>
      </c>
      <c r="D6" s="3">
        <f ca="1" t="shared" si="0"/>
        <v>906</v>
      </c>
      <c r="E6" s="3">
        <f ca="1" t="shared" si="0"/>
        <v>329</v>
      </c>
      <c r="F6" s="3">
        <f ca="1" t="shared" si="0"/>
        <v>54</v>
      </c>
      <c r="G6" s="4">
        <f>SUM(C6:F6)</f>
        <v>1573</v>
      </c>
    </row>
    <row r="7" spans="2:7" ht="13.5">
      <c r="B7" s="1" t="s">
        <v>0</v>
      </c>
      <c r="C7" s="3">
        <f aca="true" ca="1" t="shared" si="1" ref="C7:F38">ROUNDDOWN(RAND()*1000,0)</f>
        <v>329</v>
      </c>
      <c r="D7" s="3">
        <f ca="1" t="shared" si="1"/>
        <v>931</v>
      </c>
      <c r="E7" s="3">
        <f ca="1" t="shared" si="1"/>
        <v>386</v>
      </c>
      <c r="F7" s="3">
        <f ca="1" t="shared" si="1"/>
        <v>58</v>
      </c>
      <c r="G7" s="4">
        <f>SUM(C7:F7)</f>
        <v>1704</v>
      </c>
    </row>
    <row r="8" spans="2:7" ht="13.5">
      <c r="B8" s="1" t="s">
        <v>16</v>
      </c>
      <c r="C8" s="3">
        <f ca="1" t="shared" si="1"/>
        <v>711</v>
      </c>
      <c r="D8" s="3">
        <f ca="1" t="shared" si="1"/>
        <v>153</v>
      </c>
      <c r="E8" s="3">
        <f ca="1" t="shared" si="1"/>
        <v>622</v>
      </c>
      <c r="F8" s="3">
        <f ca="1" t="shared" si="1"/>
        <v>831</v>
      </c>
      <c r="G8" s="4">
        <f aca="true" t="shared" si="2" ref="G8:G33">SUM(C8:F8)</f>
        <v>2317</v>
      </c>
    </row>
    <row r="9" spans="2:7" ht="13.5">
      <c r="B9" s="1" t="s">
        <v>17</v>
      </c>
      <c r="C9" s="3">
        <f ca="1" t="shared" si="1"/>
        <v>338</v>
      </c>
      <c r="D9" s="3">
        <f ca="1" t="shared" si="1"/>
        <v>808</v>
      </c>
      <c r="E9" s="3">
        <f ca="1" t="shared" si="1"/>
        <v>542</v>
      </c>
      <c r="F9" s="3">
        <f ca="1" t="shared" si="1"/>
        <v>354</v>
      </c>
      <c r="G9" s="4">
        <f t="shared" si="2"/>
        <v>2042</v>
      </c>
    </row>
    <row r="10" spans="2:7" ht="13.5">
      <c r="B10" s="1" t="s">
        <v>18</v>
      </c>
      <c r="C10" s="3">
        <f ca="1" t="shared" si="1"/>
        <v>506</v>
      </c>
      <c r="D10" s="3">
        <f ca="1" t="shared" si="1"/>
        <v>715</v>
      </c>
      <c r="E10" s="3">
        <f ca="1" t="shared" si="1"/>
        <v>1</v>
      </c>
      <c r="F10" s="3">
        <f ca="1" t="shared" si="1"/>
        <v>224</v>
      </c>
      <c r="G10" s="4">
        <f t="shared" si="2"/>
        <v>1446</v>
      </c>
    </row>
    <row r="11" spans="2:7" ht="13.5">
      <c r="B11" s="1" t="s">
        <v>19</v>
      </c>
      <c r="C11" s="3">
        <f ca="1" t="shared" si="1"/>
        <v>762</v>
      </c>
      <c r="D11" s="3">
        <f ca="1" t="shared" si="1"/>
        <v>946</v>
      </c>
      <c r="E11" s="3">
        <f ca="1" t="shared" si="1"/>
        <v>910</v>
      </c>
      <c r="F11" s="3">
        <f ca="1" t="shared" si="1"/>
        <v>894</v>
      </c>
      <c r="G11" s="4">
        <f t="shared" si="2"/>
        <v>3512</v>
      </c>
    </row>
    <row r="12" spans="2:7" ht="13.5">
      <c r="B12" s="1" t="s">
        <v>20</v>
      </c>
      <c r="C12" s="3">
        <f ca="1" t="shared" si="1"/>
        <v>926</v>
      </c>
      <c r="D12" s="3">
        <f ca="1" t="shared" si="1"/>
        <v>471</v>
      </c>
      <c r="E12" s="3">
        <f ca="1" t="shared" si="1"/>
        <v>493</v>
      </c>
      <c r="F12" s="3">
        <f ca="1" t="shared" si="1"/>
        <v>276</v>
      </c>
      <c r="G12" s="4">
        <f t="shared" si="2"/>
        <v>2166</v>
      </c>
    </row>
    <row r="13" spans="2:7" ht="13.5">
      <c r="B13" s="1" t="s">
        <v>15</v>
      </c>
      <c r="C13" s="3">
        <f ca="1" t="shared" si="1"/>
        <v>45</v>
      </c>
      <c r="D13" s="3">
        <f ca="1" t="shared" si="1"/>
        <v>301</v>
      </c>
      <c r="E13" s="3">
        <f ca="1" t="shared" si="1"/>
        <v>491</v>
      </c>
      <c r="F13" s="3">
        <f ca="1" t="shared" si="1"/>
        <v>179</v>
      </c>
      <c r="G13" s="4">
        <f t="shared" si="2"/>
        <v>1016</v>
      </c>
    </row>
    <row r="14" spans="2:7" ht="13.5">
      <c r="B14" s="1" t="s">
        <v>21</v>
      </c>
      <c r="C14" s="3">
        <f ca="1" t="shared" si="1"/>
        <v>67</v>
      </c>
      <c r="D14" s="3">
        <f ca="1" t="shared" si="1"/>
        <v>856</v>
      </c>
      <c r="E14" s="3">
        <f ca="1" t="shared" si="1"/>
        <v>842</v>
      </c>
      <c r="F14" s="3">
        <f ca="1" t="shared" si="1"/>
        <v>419</v>
      </c>
      <c r="G14" s="4">
        <f t="shared" si="2"/>
        <v>2184</v>
      </c>
    </row>
    <row r="15" spans="2:7" ht="13.5">
      <c r="B15" s="1" t="s">
        <v>22</v>
      </c>
      <c r="C15" s="3">
        <f ca="1" t="shared" si="1"/>
        <v>840</v>
      </c>
      <c r="D15" s="3">
        <f ca="1" t="shared" si="1"/>
        <v>442</v>
      </c>
      <c r="E15" s="3">
        <f ca="1" t="shared" si="1"/>
        <v>409</v>
      </c>
      <c r="F15" s="3">
        <f ca="1" t="shared" si="1"/>
        <v>205</v>
      </c>
      <c r="G15" s="4">
        <f t="shared" si="2"/>
        <v>1896</v>
      </c>
    </row>
    <row r="16" spans="2:7" ht="13.5">
      <c r="B16" s="1" t="s">
        <v>23</v>
      </c>
      <c r="C16" s="3">
        <f ca="1" t="shared" si="1"/>
        <v>109</v>
      </c>
      <c r="D16" s="3">
        <f ca="1" t="shared" si="1"/>
        <v>263</v>
      </c>
      <c r="E16" s="3">
        <f ca="1" t="shared" si="1"/>
        <v>603</v>
      </c>
      <c r="F16" s="3">
        <f ca="1" t="shared" si="1"/>
        <v>555</v>
      </c>
      <c r="G16" s="4">
        <f t="shared" si="2"/>
        <v>1530</v>
      </c>
    </row>
    <row r="17" spans="2:7" ht="13.5">
      <c r="B17" s="1" t="s">
        <v>24</v>
      </c>
      <c r="C17" s="3">
        <f ca="1" t="shared" si="1"/>
        <v>96</v>
      </c>
      <c r="D17" s="3">
        <f ca="1" t="shared" si="1"/>
        <v>479</v>
      </c>
      <c r="E17" s="3">
        <f ca="1" t="shared" si="1"/>
        <v>597</v>
      </c>
      <c r="F17" s="3">
        <f ca="1" t="shared" si="1"/>
        <v>994</v>
      </c>
      <c r="G17" s="4">
        <f t="shared" si="2"/>
        <v>2166</v>
      </c>
    </row>
    <row r="18" spans="2:7" ht="13.5">
      <c r="B18" s="1" t="s">
        <v>25</v>
      </c>
      <c r="C18" s="3">
        <f ca="1" t="shared" si="1"/>
        <v>89</v>
      </c>
      <c r="D18" s="3">
        <f ca="1" t="shared" si="1"/>
        <v>673</v>
      </c>
      <c r="E18" s="3">
        <f ca="1" t="shared" si="1"/>
        <v>60</v>
      </c>
      <c r="F18" s="3">
        <f ca="1" t="shared" si="1"/>
        <v>916</v>
      </c>
      <c r="G18" s="4">
        <f t="shared" si="2"/>
        <v>1738</v>
      </c>
    </row>
    <row r="19" spans="2:7" ht="13.5">
      <c r="B19" s="1" t="s">
        <v>26</v>
      </c>
      <c r="C19" s="3">
        <f ca="1" t="shared" si="1"/>
        <v>726</v>
      </c>
      <c r="D19" s="3">
        <f ca="1" t="shared" si="1"/>
        <v>497</v>
      </c>
      <c r="E19" s="3">
        <f ca="1" t="shared" si="1"/>
        <v>865</v>
      </c>
      <c r="F19" s="3">
        <f ca="1" t="shared" si="1"/>
        <v>323</v>
      </c>
      <c r="G19" s="4">
        <f t="shared" si="2"/>
        <v>2411</v>
      </c>
    </row>
    <row r="20" spans="2:7" ht="13.5">
      <c r="B20" s="1" t="s">
        <v>27</v>
      </c>
      <c r="C20" s="3">
        <f ca="1" t="shared" si="1"/>
        <v>224</v>
      </c>
      <c r="D20" s="3">
        <f ca="1" t="shared" si="1"/>
        <v>779</v>
      </c>
      <c r="E20" s="3">
        <f ca="1" t="shared" si="1"/>
        <v>8</v>
      </c>
      <c r="F20" s="3">
        <f ca="1" t="shared" si="1"/>
        <v>218</v>
      </c>
      <c r="G20" s="4">
        <f t="shared" si="2"/>
        <v>1229</v>
      </c>
    </row>
    <row r="21" spans="2:7" ht="13.5">
      <c r="B21" s="1" t="s">
        <v>28</v>
      </c>
      <c r="C21" s="3">
        <f ca="1" t="shared" si="1"/>
        <v>250</v>
      </c>
      <c r="D21" s="3">
        <f ca="1" t="shared" si="1"/>
        <v>308</v>
      </c>
      <c r="E21" s="3">
        <f ca="1" t="shared" si="1"/>
        <v>17</v>
      </c>
      <c r="F21" s="3">
        <f ca="1" t="shared" si="1"/>
        <v>66</v>
      </c>
      <c r="G21" s="4">
        <f t="shared" si="2"/>
        <v>641</v>
      </c>
    </row>
    <row r="22" spans="2:7" ht="13.5">
      <c r="B22" s="1" t="s">
        <v>29</v>
      </c>
      <c r="C22" s="3">
        <f ca="1" t="shared" si="1"/>
        <v>786</v>
      </c>
      <c r="D22" s="3">
        <f ca="1" t="shared" si="1"/>
        <v>176</v>
      </c>
      <c r="E22" s="3">
        <f ca="1" t="shared" si="1"/>
        <v>638</v>
      </c>
      <c r="F22" s="3">
        <f ca="1" t="shared" si="1"/>
        <v>997</v>
      </c>
      <c r="G22" s="4">
        <f t="shared" si="2"/>
        <v>2597</v>
      </c>
    </row>
    <row r="23" spans="2:7" ht="13.5">
      <c r="B23" s="1" t="s">
        <v>25</v>
      </c>
      <c r="C23" s="3">
        <f ca="1" t="shared" si="1"/>
        <v>740</v>
      </c>
      <c r="D23" s="3">
        <f ca="1" t="shared" si="1"/>
        <v>358</v>
      </c>
      <c r="E23" s="3">
        <f ca="1" t="shared" si="1"/>
        <v>119</v>
      </c>
      <c r="F23" s="3">
        <f ca="1" t="shared" si="1"/>
        <v>680</v>
      </c>
      <c r="G23" s="4">
        <f t="shared" si="2"/>
        <v>1897</v>
      </c>
    </row>
    <row r="24" spans="2:7" ht="13.5">
      <c r="B24" s="1" t="s">
        <v>30</v>
      </c>
      <c r="C24" s="3">
        <f ca="1" t="shared" si="1"/>
        <v>230</v>
      </c>
      <c r="D24" s="3">
        <f ca="1" t="shared" si="1"/>
        <v>646</v>
      </c>
      <c r="E24" s="3">
        <f ca="1" t="shared" si="1"/>
        <v>507</v>
      </c>
      <c r="F24" s="3">
        <f ca="1" t="shared" si="1"/>
        <v>62</v>
      </c>
      <c r="G24" s="4">
        <f t="shared" si="2"/>
        <v>1445</v>
      </c>
    </row>
    <row r="25" spans="2:7" ht="13.5">
      <c r="B25" s="1" t="s">
        <v>31</v>
      </c>
      <c r="C25" s="3">
        <f ca="1" t="shared" si="1"/>
        <v>647</v>
      </c>
      <c r="D25" s="3">
        <f ca="1" t="shared" si="1"/>
        <v>734</v>
      </c>
      <c r="E25" s="3">
        <f ca="1" t="shared" si="1"/>
        <v>348</v>
      </c>
      <c r="F25" s="3">
        <f ca="1" t="shared" si="1"/>
        <v>352</v>
      </c>
      <c r="G25" s="4">
        <f t="shared" si="2"/>
        <v>2081</v>
      </c>
    </row>
    <row r="26" spans="2:7" ht="13.5">
      <c r="B26" s="1" t="s">
        <v>32</v>
      </c>
      <c r="C26" s="3">
        <f ca="1" t="shared" si="1"/>
        <v>672</v>
      </c>
      <c r="D26" s="3">
        <f ca="1" t="shared" si="1"/>
        <v>662</v>
      </c>
      <c r="E26" s="3">
        <f ca="1" t="shared" si="1"/>
        <v>142</v>
      </c>
      <c r="F26" s="3">
        <f ca="1" t="shared" si="1"/>
        <v>619</v>
      </c>
      <c r="G26" s="4">
        <f t="shared" si="2"/>
        <v>2095</v>
      </c>
    </row>
    <row r="27" spans="2:7" ht="13.5">
      <c r="B27" s="1" t="s">
        <v>33</v>
      </c>
      <c r="C27" s="3">
        <f ca="1" t="shared" si="1"/>
        <v>181</v>
      </c>
      <c r="D27" s="3">
        <f ca="1" t="shared" si="1"/>
        <v>172</v>
      </c>
      <c r="E27" s="3">
        <f ca="1" t="shared" si="1"/>
        <v>450</v>
      </c>
      <c r="F27" s="3">
        <f ca="1" t="shared" si="1"/>
        <v>293</v>
      </c>
      <c r="G27" s="4">
        <f t="shared" si="2"/>
        <v>1096</v>
      </c>
    </row>
    <row r="28" spans="2:7" ht="13.5">
      <c r="B28" s="1" t="s">
        <v>34</v>
      </c>
      <c r="C28" s="3">
        <f ca="1" t="shared" si="1"/>
        <v>30</v>
      </c>
      <c r="D28" s="3">
        <f ca="1" t="shared" si="1"/>
        <v>757</v>
      </c>
      <c r="E28" s="3">
        <f ca="1" t="shared" si="1"/>
        <v>915</v>
      </c>
      <c r="F28" s="3">
        <f ca="1" t="shared" si="1"/>
        <v>22</v>
      </c>
      <c r="G28" s="4">
        <f t="shared" si="2"/>
        <v>1724</v>
      </c>
    </row>
    <row r="29" spans="2:7" ht="13.5">
      <c r="B29" s="1" t="s">
        <v>35</v>
      </c>
      <c r="C29" s="3">
        <f ca="1" t="shared" si="1"/>
        <v>880</v>
      </c>
      <c r="D29" s="3">
        <f ca="1" t="shared" si="1"/>
        <v>150</v>
      </c>
      <c r="E29" s="3">
        <f ca="1" t="shared" si="1"/>
        <v>40</v>
      </c>
      <c r="F29" s="3">
        <f ca="1" t="shared" si="1"/>
        <v>967</v>
      </c>
      <c r="G29" s="4">
        <f t="shared" si="2"/>
        <v>2037</v>
      </c>
    </row>
    <row r="30" spans="2:7" ht="13.5">
      <c r="B30" s="1" t="s">
        <v>36</v>
      </c>
      <c r="C30" s="3">
        <f ca="1" t="shared" si="1"/>
        <v>949</v>
      </c>
      <c r="D30" s="3">
        <f ca="1" t="shared" si="1"/>
        <v>758</v>
      </c>
      <c r="E30" s="3">
        <f ca="1" t="shared" si="1"/>
        <v>509</v>
      </c>
      <c r="F30" s="3">
        <f ca="1" t="shared" si="1"/>
        <v>310</v>
      </c>
      <c r="G30" s="4">
        <f t="shared" si="2"/>
        <v>2526</v>
      </c>
    </row>
    <row r="31" spans="2:7" ht="13.5">
      <c r="B31" s="1" t="s">
        <v>37</v>
      </c>
      <c r="C31" s="3">
        <f ca="1" t="shared" si="1"/>
        <v>673</v>
      </c>
      <c r="D31" s="3">
        <f ca="1" t="shared" si="1"/>
        <v>167</v>
      </c>
      <c r="E31" s="3">
        <f ca="1" t="shared" si="1"/>
        <v>293</v>
      </c>
      <c r="F31" s="3">
        <f ca="1" t="shared" si="1"/>
        <v>966</v>
      </c>
      <c r="G31" s="4">
        <f t="shared" si="2"/>
        <v>2099</v>
      </c>
    </row>
    <row r="32" spans="2:7" ht="13.5">
      <c r="B32" s="1" t="s">
        <v>38</v>
      </c>
      <c r="C32" s="3">
        <f ca="1" t="shared" si="1"/>
        <v>78</v>
      </c>
      <c r="D32" s="3">
        <f ca="1" t="shared" si="1"/>
        <v>695</v>
      </c>
      <c r="E32" s="3">
        <f ca="1" t="shared" si="1"/>
        <v>75</v>
      </c>
      <c r="F32" s="3">
        <f ca="1" t="shared" si="1"/>
        <v>529</v>
      </c>
      <c r="G32" s="4">
        <f t="shared" si="2"/>
        <v>1377</v>
      </c>
    </row>
    <row r="33" spans="2:7" ht="13.5">
      <c r="B33" s="1" t="s">
        <v>39</v>
      </c>
      <c r="C33" s="3">
        <f ca="1" t="shared" si="1"/>
        <v>723</v>
      </c>
      <c r="D33" s="3">
        <f ca="1" t="shared" si="1"/>
        <v>975</v>
      </c>
      <c r="E33" s="3">
        <f ca="1" t="shared" si="1"/>
        <v>922</v>
      </c>
      <c r="F33" s="3">
        <f ca="1" t="shared" si="1"/>
        <v>152</v>
      </c>
      <c r="G33" s="4">
        <f t="shared" si="2"/>
        <v>2772</v>
      </c>
    </row>
    <row r="34" spans="2:7" ht="13.5">
      <c r="B34" s="1" t="s">
        <v>2</v>
      </c>
      <c r="C34" s="3">
        <f ca="1" t="shared" si="1"/>
        <v>67</v>
      </c>
      <c r="D34" s="3">
        <f ca="1" t="shared" si="1"/>
        <v>674</v>
      </c>
      <c r="E34" s="3">
        <f ca="1" t="shared" si="1"/>
        <v>879</v>
      </c>
      <c r="F34" s="3">
        <f ca="1" t="shared" si="1"/>
        <v>541</v>
      </c>
      <c r="G34" s="4">
        <f aca="true" t="shared" si="3" ref="G34:G39">SUM(C34:F34)</f>
        <v>2161</v>
      </c>
    </row>
    <row r="35" spans="2:7" ht="13.5">
      <c r="B35" s="1" t="s">
        <v>3</v>
      </c>
      <c r="C35" s="3">
        <f ca="1" t="shared" si="1"/>
        <v>724</v>
      </c>
      <c r="D35" s="3">
        <f ca="1" t="shared" si="1"/>
        <v>290</v>
      </c>
      <c r="E35" s="3">
        <f ca="1" t="shared" si="1"/>
        <v>376</v>
      </c>
      <c r="F35" s="3">
        <f ca="1" t="shared" si="1"/>
        <v>326</v>
      </c>
      <c r="G35" s="4">
        <f t="shared" si="3"/>
        <v>1716</v>
      </c>
    </row>
    <row r="36" spans="2:7" ht="13.5">
      <c r="B36" s="1" t="s">
        <v>4</v>
      </c>
      <c r="C36" s="3">
        <f ca="1" t="shared" si="1"/>
        <v>556</v>
      </c>
      <c r="D36" s="3">
        <f ca="1" t="shared" si="1"/>
        <v>359</v>
      </c>
      <c r="E36" s="3">
        <f ca="1" t="shared" si="1"/>
        <v>531</v>
      </c>
      <c r="F36" s="3">
        <f ca="1" t="shared" si="1"/>
        <v>307</v>
      </c>
      <c r="G36" s="4">
        <f t="shared" si="3"/>
        <v>1753</v>
      </c>
    </row>
    <row r="37" spans="2:7" ht="13.5">
      <c r="B37" s="1" t="s">
        <v>5</v>
      </c>
      <c r="C37" s="3">
        <f ca="1" t="shared" si="1"/>
        <v>814</v>
      </c>
      <c r="D37" s="3">
        <f ca="1" t="shared" si="1"/>
        <v>809</v>
      </c>
      <c r="E37" s="3">
        <f ca="1" t="shared" si="1"/>
        <v>633</v>
      </c>
      <c r="F37" s="3">
        <f ca="1" t="shared" si="1"/>
        <v>942</v>
      </c>
      <c r="G37" s="4">
        <f t="shared" si="3"/>
        <v>3198</v>
      </c>
    </row>
    <row r="38" spans="2:7" ht="13.5">
      <c r="B38" s="1" t="s">
        <v>6</v>
      </c>
      <c r="C38" s="3">
        <f ca="1" t="shared" si="1"/>
        <v>675</v>
      </c>
      <c r="D38" s="3">
        <f ca="1" t="shared" si="1"/>
        <v>318</v>
      </c>
      <c r="E38" s="3">
        <f ca="1" t="shared" si="1"/>
        <v>204</v>
      </c>
      <c r="F38" s="3">
        <f ca="1" t="shared" si="1"/>
        <v>35</v>
      </c>
      <c r="G38" s="4">
        <f t="shared" si="3"/>
        <v>1232</v>
      </c>
    </row>
    <row r="39" spans="2:7" ht="13.5">
      <c r="B39" s="7" t="s">
        <v>12</v>
      </c>
      <c r="C39" s="4">
        <f>SUM(C3:C38)</f>
        <v>16204</v>
      </c>
      <c r="D39" s="4">
        <f>SUM(D3:D38)</f>
        <v>19196</v>
      </c>
      <c r="E39" s="4">
        <f>SUM(E3:E38)</f>
        <v>16203</v>
      </c>
      <c r="F39" s="4">
        <f>SUM(F3:F38)</f>
        <v>17040</v>
      </c>
      <c r="G39" s="4">
        <f t="shared" si="3"/>
        <v>68643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cp:lastPrinted>2005-08-05T06:14:36Z</cp:lastPrinted>
  <dcterms:created xsi:type="dcterms:W3CDTF">2005-07-23T23:32:38Z</dcterms:created>
  <dcterms:modified xsi:type="dcterms:W3CDTF">2005-08-05T06:19:01Z</dcterms:modified>
  <cp:category/>
  <cp:version/>
  <cp:contentType/>
  <cp:contentStatus/>
</cp:coreProperties>
</file>