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40" windowWidth="19460" windowHeight="12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<sst xmlns="http://schemas.openxmlformats.org/spreadsheetml/2006/main" count="25" uniqueCount="23">
  <si>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スペースを除く</t>
  </si>
  <si>
    <t>氏名</t>
  </si>
  <si>
    <t>金額</t>
  </si>
  <si>
    <t>田中　優子</t>
  </si>
  <si>
    <t>小野田　信二</t>
  </si>
  <si>
    <t>山田　容子</t>
  </si>
  <si>
    <t>神殿　康二</t>
  </si>
  <si>
    <t>安田　金太郎</t>
  </si>
  <si>
    <t>園田　吾一</t>
  </si>
  <si>
    <t>太田　幸子</t>
  </si>
  <si>
    <t>大城　幸太郎</t>
  </si>
  <si>
    <t>合計</t>
  </si>
  <si>
    <t>数式</t>
  </si>
  <si>
    <t>ＳＵＢＳＴＩＵＴＥ（サブスティテュート）関数</t>
  </si>
  <si>
    <t>=SUBSTITUTE(C3,"　",)</t>
  </si>
  <si>
    <t>=SUBSTITUTE(C4,"　",)</t>
  </si>
  <si>
    <t>=SUBSTITUTE(C5,"　",)</t>
  </si>
  <si>
    <t>=SUBSTITUTE(C6,"　",)</t>
  </si>
  <si>
    <t>=SUBSTITUTE(C7,"　",)</t>
  </si>
  <si>
    <t>=SUBSTITUTE(C8,"　",)</t>
  </si>
  <si>
    <t>=SUBSTITUTE(C9,"　",)</t>
  </si>
  <si>
    <t>=SUBSTITUTE(C10,"　",)</t>
  </si>
  <si>
    <t>=SUBSTITUTE(C11,"　",)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</si>
</sst>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1" xfId="16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66675</xdr:rowOff>
    </xdr:from>
    <xdr:to>
      <xdr:col>5</xdr:col>
      <xdr:colOff>1295400</xdr:colOff>
      <xdr:row>18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361950" y="485775"/>
          <a:ext cx="6391275" cy="2838450"/>
          <a:chOff x="38" y="43"/>
          <a:chExt cx="671" cy="29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 flipV="1">
            <a:off x="38" y="47"/>
            <a:ext cx="407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465" y="43"/>
            <a:ext cx="244" cy="2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8" y="266"/>
            <a:ext cx="242" cy="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同じスペースを使用する
" "(半角）の場合は" "(半角）
"　"(全角）の場合は"　"(全角）
" "(半角）の場合に"　"(全角）は不可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7" sqref="C17"/>
    </sheetView>
  </sheetViews>
  <sheetFormatPr defaultColWidth="13.00390625" defaultRowHeight="13.5"/>
  <cols>
    <col min="1" max="1" width="13.875" style="0" customWidth="1"/>
    <col min="3" max="3" width="22.25390625" style="0" customWidth="1"/>
    <col min="4" max="4" width="13.75390625" style="0" customWidth="1"/>
    <col min="5" max="5" width="8.75390625" style="0" customWidth="1"/>
    <col min="6" max="6" width="23.125" style="0" bestFit="1" customWidth="1"/>
    <col min="7" max="16384" width="8.75390625" style="0" customWidth="1"/>
  </cols>
  <sheetData>
    <row r="1" ht="16.5">
      <c r="A1" t="s">
        <v>0</v>
      </c>
    </row>
    <row r="2" spans="1:6" ht="16.5">
      <c r="A2" s="2" t="s">
        <v>1</v>
      </c>
      <c r="B2" s="2" t="s">
        <v>2</v>
      </c>
      <c r="C2" s="5"/>
      <c r="D2" s="2" t="s">
        <v>1</v>
      </c>
      <c r="E2" s="2" t="s">
        <v>2</v>
      </c>
      <c r="F2" s="2" t="s">
        <v>12</v>
      </c>
    </row>
    <row r="3" spans="1:6" ht="13.5">
      <c r="A3" s="1" t="s">
        <v>3</v>
      </c>
      <c r="B3" s="4">
        <f aca="true" ca="1" t="shared" si="0" ref="B3:B12">ROUNDDOWN(RAND()*10000,0)</f>
        <v>5063</v>
      </c>
      <c r="D3" s="1" t="str">
        <f>SUBSTITUTE(A3,"　",)</f>
        <v>田中優子</v>
      </c>
      <c r="E3" s="4">
        <f>B3</f>
        <v>5063</v>
      </c>
      <c r="F3" s="6" t="s">
        <v>14</v>
      </c>
    </row>
    <row r="4" spans="1:6" ht="13.5">
      <c r="A4" s="1" t="s">
        <v>4</v>
      </c>
      <c r="B4" s="4">
        <f ca="1" t="shared" si="0"/>
        <v>7113</v>
      </c>
      <c r="D4" s="1" t="str">
        <f aca="true" t="shared" si="1" ref="D4:D11">SUBSTITUTE(A4,"　",)</f>
        <v>小野田信二</v>
      </c>
      <c r="E4" s="4">
        <f aca="true" t="shared" si="2" ref="E4:E12">B4</f>
        <v>7113</v>
      </c>
      <c r="F4" s="6" t="s">
        <v>15</v>
      </c>
    </row>
    <row r="5" spans="1:6" ht="13.5">
      <c r="A5" s="1" t="s">
        <v>5</v>
      </c>
      <c r="B5" s="4">
        <f ca="1" t="shared" si="0"/>
        <v>1537</v>
      </c>
      <c r="D5" s="1" t="str">
        <f t="shared" si="1"/>
        <v>山田容子</v>
      </c>
      <c r="E5" s="4">
        <f t="shared" si="2"/>
        <v>1537</v>
      </c>
      <c r="F5" s="6" t="s">
        <v>16</v>
      </c>
    </row>
    <row r="6" spans="1:6" ht="13.5">
      <c r="A6" s="1" t="s">
        <v>6</v>
      </c>
      <c r="B6" s="4">
        <f ca="1" t="shared" si="0"/>
        <v>6221</v>
      </c>
      <c r="D6" s="1" t="str">
        <f t="shared" si="1"/>
        <v>神殿康二</v>
      </c>
      <c r="E6" s="4">
        <f t="shared" si="2"/>
        <v>6221</v>
      </c>
      <c r="F6" s="6" t="s">
        <v>17</v>
      </c>
    </row>
    <row r="7" spans="1:6" ht="13.5">
      <c r="A7" s="1" t="s">
        <v>7</v>
      </c>
      <c r="B7" s="4">
        <f ca="1" t="shared" si="0"/>
        <v>8311</v>
      </c>
      <c r="D7" s="1" t="str">
        <f t="shared" si="1"/>
        <v>安田金太郎</v>
      </c>
      <c r="E7" s="4">
        <f t="shared" si="2"/>
        <v>8311</v>
      </c>
      <c r="F7" s="6" t="s">
        <v>18</v>
      </c>
    </row>
    <row r="8" spans="1:6" ht="13.5">
      <c r="A8" s="1" t="s">
        <v>8</v>
      </c>
      <c r="B8" s="4">
        <f ca="1" t="shared" si="0"/>
        <v>3387</v>
      </c>
      <c r="D8" s="1" t="str">
        <f t="shared" si="1"/>
        <v>園田吾一</v>
      </c>
      <c r="E8" s="4">
        <f t="shared" si="2"/>
        <v>3387</v>
      </c>
      <c r="F8" s="6" t="s">
        <v>19</v>
      </c>
    </row>
    <row r="9" spans="1:6" ht="13.5">
      <c r="A9" s="1" t="s">
        <v>9</v>
      </c>
      <c r="B9" s="4">
        <f ca="1" t="shared" si="0"/>
        <v>8088</v>
      </c>
      <c r="D9" s="1" t="str">
        <f t="shared" si="1"/>
        <v>太田幸子</v>
      </c>
      <c r="E9" s="4">
        <f t="shared" si="2"/>
        <v>8088</v>
      </c>
      <c r="F9" s="6" t="s">
        <v>20</v>
      </c>
    </row>
    <row r="10" spans="1:6" ht="13.5">
      <c r="A10" s="1" t="s">
        <v>10</v>
      </c>
      <c r="B10" s="4">
        <f ca="1" t="shared" si="0"/>
        <v>5426</v>
      </c>
      <c r="D10" s="1" t="str">
        <f t="shared" si="1"/>
        <v>大城幸太郎</v>
      </c>
      <c r="E10" s="4">
        <f t="shared" si="2"/>
        <v>5426</v>
      </c>
      <c r="F10" s="6" t="s">
        <v>21</v>
      </c>
    </row>
    <row r="11" spans="1:6" ht="13.5">
      <c r="A11" s="1"/>
      <c r="B11" s="4"/>
      <c r="D11" s="1">
        <f t="shared" si="1"/>
      </c>
      <c r="E11" s="4"/>
      <c r="F11" s="6" t="s">
        <v>22</v>
      </c>
    </row>
    <row r="12" spans="1:5" ht="13.5">
      <c r="A12" s="3" t="s">
        <v>11</v>
      </c>
      <c r="B12" s="4">
        <f ca="1" t="shared" si="0"/>
        <v>3542</v>
      </c>
      <c r="D12" s="3" t="str">
        <f>A12</f>
        <v>合計</v>
      </c>
      <c r="E12" s="4">
        <f t="shared" si="2"/>
        <v>3542</v>
      </c>
    </row>
    <row r="15" ht="13.5">
      <c r="A15" t="s">
        <v>13</v>
      </c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2005-10-05T18:43:32Z</dcterms:created>
  <dcterms:modified xsi:type="dcterms:W3CDTF">2005-10-05T19:42:50Z</dcterms:modified>
  <cp:category/>
  <cp:version/>
  <cp:contentType/>
  <cp:contentStatus/>
</cp:coreProperties>
</file>